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heetId="1" name="Sheet1" state="visible" r:id="rId3"/>
  </sheets>
  <definedNames/>
  <calcPr/>
</workbook>
</file>

<file path=xl/sharedStrings.xml><?xml version="1.0" encoding="utf-8"?>
<sst xmlns="http://schemas.openxmlformats.org/spreadsheetml/2006/main" count="12" uniqueCount="12">
  <si>
    <t>If you are viewing this in Google Docs, press "Edit Online" to modify the spreadsheet</t>
  </si>
  <si>
    <t>Calculate Sum of Years Depreciation</t>
  </si>
  <si>
    <t>Enter: (do not edit highlighted cells)</t>
  </si>
  <si>
    <t>Purchase price</t>
  </si>
  <si>
    <t>Salvage value</t>
  </si>
  <si>
    <t>Depreciable value</t>
  </si>
  <si>
    <t>Life (in years)</t>
  </si>
  <si>
    <t>Output: (do not edit fields below)</t>
  </si>
  <si>
    <t>Year</t>
  </si>
  <si>
    <t>Depreciation Expense</t>
  </si>
  <si>
    <t>Accumulated Depreciation</t>
  </si>
  <si>
    <t>Book Value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</si>
</sst>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</fonts>
  <fills count="10">
    <fill>
      <patternFill patternType="none"/>
    </fill>
    <fill>
      <patternFill patternType="gray125">
        <bgColor rgb="FFFFFFFF"/>
      </patternFill>
    </fill>
    <fill>
      <patternFill patternType="solid">
        <fgColor rgb="FFB6D7A8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B6D7A8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B6D7A8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fillId="0" numFmtId="0" borderId="0" fontId="0"/>
  </cellStyleXfs>
  <cellXfs count="21">
    <xf applyAlignment="1" fillId="0" xfId="0" numFmtId="0" borderId="0" fontId="0">
      <alignment vertical="bottom" horizontal="general" wrapText="1"/>
    </xf>
    <xf applyBorder="1" applyAlignment="1" fillId="0" xfId="0" numFmtId="0" borderId="1" fontId="0">
      <alignment vertical="bottom" horizontal="general" wrapText="1"/>
    </xf>
    <xf applyBorder="1" applyAlignment="1" fillId="0" xfId="0" numFmtId="0" borderId="2" fontId="0">
      <alignment vertical="bottom" horizontal="general" wrapText="1"/>
    </xf>
    <xf applyBorder="1" applyAlignment="1" fillId="2" xfId="0" numFmtId="0" borderId="3" applyFont="1" fontId="1" applyFill="1">
      <alignment vertical="bottom" horizontal="center" wrapText="1"/>
    </xf>
    <xf applyBorder="1" applyAlignment="1" fillId="3" xfId="0" numFmtId="0" borderId="4" fontId="0" applyFill="1">
      <alignment vertical="bottom" horizontal="general" wrapText="1"/>
    </xf>
    <xf applyAlignment="1" fillId="0" xfId="0" numFmtId="0" borderId="0" applyFont="1" fontId="2">
      <alignment vertical="bottom" horizontal="center" wrapText="1"/>
    </xf>
    <xf applyBorder="1" applyAlignment="1" fillId="4" xfId="0" numFmtId="0" borderId="5" fontId="0" applyFill="1">
      <alignment vertical="bottom" horizontal="general" wrapText="1"/>
    </xf>
    <xf applyBorder="1" applyAlignment="1" fillId="5" xfId="0" numFmtId="4" borderId="6" fontId="0" applyNumberFormat="1" applyFill="1">
      <alignment vertical="bottom" horizontal="general" wrapText="1"/>
    </xf>
    <xf applyBorder="1" applyAlignment="1" fillId="0" xfId="0" numFmtId="0" borderId="7" fontId="0">
      <alignment vertical="bottom" horizontal="general" wrapText="1"/>
    </xf>
    <xf applyBorder="1" applyAlignment="1" fillId="0" xfId="0" numFmtId="0" borderId="8" fontId="0">
      <alignment vertical="bottom" horizontal="general" wrapText="1"/>
    </xf>
    <xf applyBorder="1" applyAlignment="1" fillId="6" xfId="0" numFmtId="0" borderId="9" applyFont="1" fontId="3" applyFill="1">
      <alignment vertical="bottom" horizontal="general" wrapText="1"/>
    </xf>
    <xf applyBorder="1" applyAlignment="1" fillId="0" xfId="0" numFmtId="0" borderId="10" fontId="0">
      <alignment vertical="bottom" horizontal="general" wrapText="1"/>
    </xf>
    <xf applyBorder="1" applyAlignment="1" fillId="0" xfId="0" numFmtId="0" borderId="11" fontId="0">
      <alignment vertical="bottom" horizontal="general" wrapText="1"/>
    </xf>
    <xf applyBorder="1" applyAlignment="1" fillId="0" xfId="0" numFmtId="0" borderId="12" fontId="0">
      <alignment vertical="bottom" horizontal="general" wrapText="1"/>
    </xf>
    <xf applyBorder="1" applyAlignment="1" fillId="0" xfId="0" numFmtId="4" borderId="13" fontId="0" applyNumberFormat="1">
      <alignment vertical="bottom" horizontal="general" wrapText="1"/>
    </xf>
    <xf applyBorder="1" applyAlignment="1" fillId="0" xfId="0" numFmtId="0" borderId="14" applyFont="1" fontId="4">
      <alignment vertical="bottom" horizontal="center" wrapText="1"/>
    </xf>
    <xf applyBorder="1" applyAlignment="1" fillId="7" xfId="0" numFmtId="0" borderId="15" applyFont="1" fontId="5" applyFill="1">
      <alignment vertical="bottom" horizontal="center" wrapText="1"/>
    </xf>
    <xf applyBorder="1" applyAlignment="1" fillId="0" xfId="0" numFmtId="4" borderId="16" fontId="0" applyNumberFormat="1">
      <alignment vertical="bottom" horizontal="general" wrapText="1"/>
    </xf>
    <xf applyBorder="1" applyAlignment="1" fillId="8" xfId="0" numFmtId="0" borderId="17" applyFont="1" fontId="6" applyFill="1">
      <alignment vertical="bottom" horizontal="general" wrapText="1"/>
    </xf>
    <xf applyBorder="1" applyAlignment="1" fillId="0" xfId="0" numFmtId="0" borderId="18" fontId="0">
      <alignment vertical="bottom" horizontal="center" wrapText="1"/>
    </xf>
    <xf applyBorder="1" applyAlignment="1" fillId="9" xfId="0" numFmtId="0" borderId="19" applyFont="1" fontId="7" applyFill="1">
      <alignment vertical="bottom" horizontal="center" wrapText="1"/>
    </xf>
  </cellXfs>
  <cellStyles count="1">
    <cellStyle builtinId="0" name="Normal" xfId="0"/>
  </cellStyles>
</styleSheet>
</file>

<file path=xl/_rels/workbook.xml.rels><?xml version="1.0" encoding="UTF-8" standalone="yes"?><Relationships xmlns="http://schemas.openxmlformats.org/package/2006/relationships"><Relationship Target="sharedStrings.xml" Type="http://schemas.openxmlformats.org/officeDocument/2006/relationships/sharedStrings" Id="rId2"/><Relationship Target="styles.xml" Type="http://schemas.openxmlformats.org/officeDocument/2006/relationships/styles" Id="rId1"/><Relationship Target="worksheets/sheet1.xml" Type="http://schemas.openxmlformats.org/officeDocument/2006/relationships/worksheet" Id="rId3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7.14" defaultRowHeight="12.75"/>
  <cols>
    <col min="2" customWidth="1" max="2" width="9.43"/>
    <col min="3" customWidth="1" max="3" width="12.43"/>
    <col min="4" customWidth="1" max="4" width="13.71"/>
    <col min="5" customWidth="1" max="5" width="11.57"/>
  </cols>
  <sheetData>
    <row r="1">
      <c t="s" s="5" r="A1">
        <v>0</v>
      </c>
      <c s="5" r="B1"/>
      <c s="5" r="C1"/>
      <c s="5" r="D1"/>
    </row>
    <row r="4">
      <c s="13" r="B4"/>
      <c s="13" r="C4"/>
      <c s="13" r="D4"/>
      <c s="13" r="E4"/>
    </row>
    <row r="5">
      <c s="9" r="A5"/>
      <c t="s" s="3" r="B5">
        <v>1</v>
      </c>
      <c s="16" r="C5"/>
      <c s="20" r="D5"/>
      <c s="20" r="E5"/>
      <c s="1" r="F5"/>
    </row>
    <row r="6">
      <c s="9" r="A6"/>
      <c s="2" r="B6"/>
      <c s="2" r="C6"/>
      <c s="2" r="D6"/>
      <c s="2" r="E6"/>
      <c s="1" r="F6"/>
    </row>
    <row r="7">
      <c s="9" r="A7"/>
      <c t="s" s="10" r="B7">
        <v>2</v>
      </c>
      <c s="10" r="C7"/>
      <c s="10" r="D7"/>
      <c s="10" r="E7"/>
      <c s="1" r="F7"/>
    </row>
    <row r="8">
      <c s="9" r="A8"/>
      <c t="s" s="2" r="B8">
        <v>3</v>
      </c>
      <c s="12" r="C8"/>
      <c s="2" r="D8"/>
      <c s="14" r="E8">
        <v>1000</v>
      </c>
      <c s="1" r="F8"/>
    </row>
    <row r="9">
      <c s="9" r="A9"/>
      <c t="s" s="2" r="B9">
        <v>4</v>
      </c>
      <c s="12" r="C9"/>
      <c s="2" r="D9"/>
      <c s="17" r="E9">
        <v>200</v>
      </c>
      <c s="1" r="F9"/>
    </row>
    <row r="10">
      <c s="9" r="A10"/>
      <c t="s" s="4" r="B10">
        <v>5</v>
      </c>
      <c s="6" r="C10"/>
      <c s="4" r="D10"/>
      <c s="7" r="E10">
        <f>E8-E9</f>
        <v>800</v>
      </c>
      <c s="1" r="F10"/>
    </row>
    <row r="11">
      <c s="9" r="A11"/>
      <c t="s" s="2" r="B11">
        <v>6</v>
      </c>
      <c s="12" r="C11"/>
      <c s="2" r="D11"/>
      <c s="14" r="E11">
        <v>5</v>
      </c>
      <c s="1" r="F11"/>
    </row>
    <row r="12">
      <c s="9" r="A12"/>
      <c s="2" r="B12"/>
      <c s="2" r="C12"/>
      <c s="2" r="D12"/>
      <c s="2" r="E12"/>
      <c s="1" r="F12"/>
    </row>
    <row r="13">
      <c s="9" r="A13"/>
      <c t="s" s="18" r="B13">
        <v>7</v>
      </c>
      <c s="18" r="C13"/>
      <c s="18" r="D13"/>
      <c s="18" r="E13"/>
      <c s="1" r="F13"/>
    </row>
    <row r="14">
      <c s="9" r="A14"/>
      <c t="s" s="15" r="B14">
        <v>8</v>
      </c>
      <c t="s" s="15" r="C14">
        <v>9</v>
      </c>
      <c t="s" s="15" r="D14">
        <v>10</v>
      </c>
      <c t="s" s="15" r="E14">
        <v>11</v>
      </c>
      <c s="1" r="F14"/>
    </row>
    <row r="15">
      <c s="9" r="A15"/>
      <c s="19" r="B15">
        <v>1</v>
      </c>
      <c s="14" r="C15">
        <f>if((B15&gt;$E$11),0,syd($E$8,$E$9,$E$11,B15))</f>
        <v>266.666666666667</v>
      </c>
      <c s="14" r="D15">
        <f>C15</f>
        <v>266.666666666667</v>
      </c>
      <c s="14" r="E15">
        <f>$E$8-D15</f>
        <v>733.333333333333</v>
      </c>
      <c s="1" r="F15"/>
    </row>
    <row r="16">
      <c s="9" r="A16"/>
      <c s="19" r="B16">
        <v>2</v>
      </c>
      <c s="14" r="C16">
        <f>if((B16&gt;$E$11),0,syd($E$8,$E$9,$E$11,B16))</f>
        <v>213.333333333333</v>
      </c>
      <c s="14" r="D16">
        <f>D15+C16</f>
        <v>480</v>
      </c>
      <c s="14" r="E16">
        <f>$E$8-D16</f>
        <v>520</v>
      </c>
      <c s="1" r="F16"/>
    </row>
    <row r="17">
      <c s="9" r="A17"/>
      <c s="19" r="B17">
        <v>3</v>
      </c>
      <c s="14" r="C17">
        <f>if((B17&gt;$E$11),0,syd($E$8,$E$9,$E$11,B17))</f>
        <v>160</v>
      </c>
      <c s="14" r="D17">
        <f>D16+C17</f>
        <v>640</v>
      </c>
      <c s="14" r="E17">
        <f>$E$8-D17</f>
        <v>360</v>
      </c>
      <c s="1" r="F17"/>
    </row>
    <row r="18">
      <c s="9" r="A18"/>
      <c s="19" r="B18">
        <v>4</v>
      </c>
      <c s="14" r="C18">
        <f>if((B18&gt;$E$11),0,syd($E$8,$E$9,$E$11,B18))</f>
        <v>106.666666666667</v>
      </c>
      <c s="14" r="D18">
        <f>D17+C18</f>
        <v>746.666666666667</v>
      </c>
      <c s="14" r="E18">
        <f>$E$8-D18</f>
        <v>253.333333333333</v>
      </c>
      <c s="1" r="F18"/>
    </row>
    <row r="19">
      <c s="9" r="A19"/>
      <c s="19" r="B19">
        <v>5</v>
      </c>
      <c s="14" r="C19">
        <f>if((B19&gt;$E$11),0,syd($E$8,$E$9,$E$11,B19))</f>
        <v>53.3333333333333</v>
      </c>
      <c s="14" r="D19">
        <f>D18+C19</f>
        <v>800</v>
      </c>
      <c s="14" r="E19">
        <f>$E$8-D19</f>
        <v>200</v>
      </c>
      <c s="1" r="F19"/>
    </row>
    <row r="20">
      <c s="9" r="A20"/>
      <c s="19" r="B20">
        <v>6</v>
      </c>
      <c s="14" r="C20">
        <f>if((B20&gt;$E$11),0,syd($E$8,$E$9,$E$11,B20))</f>
        <v>0</v>
      </c>
      <c s="14" r="D20">
        <f>D19+C20</f>
        <v>800</v>
      </c>
      <c s="14" r="E20">
        <f>$E$8-D20</f>
        <v>200</v>
      </c>
      <c s="1" r="F20"/>
    </row>
    <row r="21">
      <c s="9" r="A21"/>
      <c s="19" r="B21">
        <v>7</v>
      </c>
      <c s="14" r="C21">
        <f>if((B21&gt;$E$11),0,syd($E$8,$E$9,$E$11,B21))</f>
        <v>0</v>
      </c>
      <c s="14" r="D21">
        <f>D20+C21</f>
        <v>800</v>
      </c>
      <c s="14" r="E21">
        <f>$E$8-D21</f>
        <v>200</v>
      </c>
      <c s="1" r="F21"/>
    </row>
    <row r="22">
      <c s="9" r="A22"/>
      <c s="19" r="B22">
        <v>8</v>
      </c>
      <c s="14" r="C22">
        <f>if((B22&gt;$E$11),0,syd($E$8,$E$9,$E$11,B22))</f>
        <v>0</v>
      </c>
      <c s="14" r="D22">
        <f>D21+C22</f>
        <v>800</v>
      </c>
      <c s="14" r="E22">
        <f>$E$8-D22</f>
        <v>200</v>
      </c>
      <c s="1" r="F22"/>
    </row>
    <row r="23">
      <c s="9" r="A23"/>
      <c s="19" r="B23">
        <v>9</v>
      </c>
      <c s="14" r="C23">
        <f>if((B23&gt;$E$11),0,syd($E$8,$E$9,$E$11,B23))</f>
        <v>0</v>
      </c>
      <c s="14" r="D23">
        <f>D22+C23</f>
        <v>800</v>
      </c>
      <c s="14" r="E23">
        <f>$E$8-D23</f>
        <v>200</v>
      </c>
      <c s="1" r="F23"/>
    </row>
    <row r="24">
      <c s="9" r="A24"/>
      <c s="19" r="B24">
        <v>10</v>
      </c>
      <c s="14" r="C24">
        <f>if((B24&gt;$E$11),0,syd($E$8,$E$9,$E$11,B24))</f>
        <v>0</v>
      </c>
      <c s="14" r="D24">
        <f>D23+C24</f>
        <v>800</v>
      </c>
      <c s="14" r="E24">
        <f>$E$8-D24</f>
        <v>200</v>
      </c>
      <c s="1" r="F24"/>
    </row>
    <row r="25">
      <c s="11" r="B25"/>
      <c s="11" r="C25"/>
      <c s="11" r="D25"/>
      <c s="11" r="E25"/>
    </row>
  </sheetData>
  <mergeCells count="10">
    <mergeCell ref="A1:F1"/>
    <mergeCell ref="B5:E5"/>
    <mergeCell ref="B6:E6"/>
    <mergeCell ref="B7:E7"/>
    <mergeCell ref="B8:D8"/>
    <mergeCell ref="B9:D9"/>
    <mergeCell ref="B10:D10"/>
    <mergeCell ref="B11:D11"/>
    <mergeCell ref="B12:E12"/>
    <mergeCell ref="B13:E13"/>
  </mergeCells>
</worksheet>
</file>